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comments1.xml><?xml version="1.0" encoding="utf-8"?>
<comments xmlns="http://schemas.openxmlformats.org/spreadsheetml/2006/main">
  <authors>
    <author>hogankee</author>
  </authors>
  <commentList>
    <comment ref="D38" authorId="0">
      <text>
        <r>
          <rPr>
            <sz val="8"/>
            <rFont val="Tahoma"/>
            <family val="2"/>
          </rPr>
          <t>May be the same as the total cost</t>
        </r>
      </text>
    </comment>
  </commentList>
</comments>
</file>

<file path=xl/sharedStrings.xml><?xml version="1.0" encoding="utf-8"?>
<sst xmlns="http://schemas.openxmlformats.org/spreadsheetml/2006/main" count="50" uniqueCount="43">
  <si>
    <t>Restrictions</t>
  </si>
  <si>
    <t>Vehicle Rental</t>
  </si>
  <si>
    <t>Advertising</t>
  </si>
  <si>
    <t>Estimated Total Cost</t>
  </si>
  <si>
    <t>Speaker Fee</t>
  </si>
  <si>
    <t>(For Office Use Only)</t>
  </si>
  <si>
    <t>Favorable</t>
  </si>
  <si>
    <t>Additional Decrease</t>
  </si>
  <si>
    <t>Reason:</t>
  </si>
  <si>
    <t>__________________</t>
  </si>
  <si>
    <t>New Total:</t>
  </si>
  <si>
    <t># of miles</t>
  </si>
  <si>
    <t>University's mileage</t>
  </si>
  <si>
    <t>Airfare</t>
  </si>
  <si>
    <t>cost per person</t>
  </si>
  <si>
    <t>Lodging</t>
  </si>
  <si>
    <t>room per night</t>
  </si>
  <si>
    <t>Registration</t>
  </si>
  <si>
    <t>Food</t>
  </si>
  <si>
    <t>please describe</t>
  </si>
  <si>
    <t>Other</t>
  </si>
  <si>
    <t>Unfavorable</t>
  </si>
  <si>
    <t>_____ %</t>
  </si>
  <si>
    <t>Status</t>
  </si>
  <si>
    <t>Amount Approved</t>
  </si>
  <si>
    <t>Fundraising</t>
  </si>
  <si>
    <t>Comm. Service</t>
  </si>
  <si>
    <t>Mileage</t>
  </si>
  <si>
    <t>Deductions:</t>
  </si>
  <si>
    <t>Presentation/Neatness</t>
  </si>
  <si>
    <t># of rooms &amp; cost per</t>
  </si>
  <si>
    <t>$300.00 max</t>
  </si>
  <si>
    <t>WSGA Spending Breakdown</t>
  </si>
  <si>
    <t>$500 off campus, $750 on</t>
  </si>
  <si>
    <t>campus, $20/day/student</t>
  </si>
  <si>
    <t>Brief Cost Description</t>
  </si>
  <si>
    <t>Travel   (Including:)</t>
  </si>
  <si>
    <t>Total Requested</t>
  </si>
  <si>
    <t xml:space="preserve"> </t>
  </si>
  <si>
    <t>$3000 max *</t>
  </si>
  <si>
    <r>
      <t xml:space="preserve">*Include all details applicable to your activity/project including </t>
    </r>
    <r>
      <rPr>
        <i/>
        <u val="single"/>
        <sz val="9"/>
        <rFont val="Arial"/>
        <family val="2"/>
      </rPr>
      <t>total cost and total amount requested</t>
    </r>
  </si>
  <si>
    <t>Total Cost</t>
  </si>
  <si>
    <t>* No more than $2000 can be spent off campus. 75% of total cost for off campus events. No more than $500 per person for off campus events.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</si>
</sst>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3">
    <font>
      <sz val="10"/>
      <name val="Arial"/>
      <family val="0"/>
    </font>
    <font>
      <sz val="10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BFBFB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1" xfId="0" applyFont="1" applyBorder="1" applyAlignment="1">
      <alignment vertical="top"/>
    </xf>
    <xf numFmtId="0" fontId="3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/>
    </xf>
    <xf numFmtId="0" fontId="4" fillId="35" borderId="22" xfId="0" applyFont="1" applyFill="1" applyBorder="1" applyAlignment="1">
      <alignment horizontal="center" vertical="center"/>
    </xf>
    <xf numFmtId="164" fontId="4" fillId="35" borderId="23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17" xfId="0" applyFont="1" applyFill="1" applyBorder="1" applyAlignment="1">
      <alignment/>
    </xf>
    <xf numFmtId="164" fontId="4" fillId="35" borderId="24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 wrapText="1"/>
      <protection locked="0"/>
    </xf>
    <xf numFmtId="8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6" xfId="0" applyNumberFormat="1" applyFont="1" applyFill="1" applyBorder="1" applyAlignment="1" applyProtection="1">
      <alignment horizontal="center"/>
      <protection locked="0"/>
    </xf>
    <xf numFmtId="164" fontId="3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wrapText="1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164" fontId="4" fillId="35" borderId="26" xfId="0" applyNumberFormat="1" applyFont="1" applyFill="1" applyBorder="1" applyAlignment="1" applyProtection="1">
      <alignment horizontal="center"/>
      <protection hidden="1"/>
    </xf>
    <xf numFmtId="164" fontId="4" fillId="35" borderId="26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8" fontId="4" fillId="35" borderId="26" xfId="0" applyNumberFormat="1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8" fontId="4" fillId="35" borderId="27" xfId="0" applyNumberFormat="1" applyFont="1" applyFill="1" applyBorder="1" applyAlignment="1" applyProtection="1">
      <alignment horizontal="center"/>
      <protection hidden="1"/>
    </xf>
    <xf numFmtId="164" fontId="4" fillId="35" borderId="27" xfId="44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35" borderId="35" xfId="0" applyFont="1" applyFill="1" applyBorder="1" applyAlignment="1">
      <alignment horizontal="center" vertical="top" wrapText="1"/>
    </xf>
    <xf numFmtId="0" fontId="4" fillId="35" borderId="36" xfId="0" applyFont="1" applyFill="1" applyBorder="1" applyAlignment="1">
      <alignment horizontal="center" vertical="top" wrapText="1"/>
    </xf>
    <xf numFmtId="0" fontId="4" fillId="35" borderId="3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7">
      <selection activeCell="A40" sqref="A40:G40"/>
    </sheetView>
  </sheetViews>
  <sheetFormatPr defaultColWidth="9.140625" defaultRowHeight="12.75"/>
  <cols>
    <col min="1" max="1" width="14.7109375" style="1" customWidth="1"/>
    <col min="2" max="2" width="20.7109375" style="2" customWidth="1"/>
    <col min="3" max="3" width="1.7109375" style="1" customWidth="1"/>
    <col min="4" max="4" width="20.7109375" style="1" customWidth="1"/>
    <col min="5" max="5" width="21.57421875" style="2" customWidth="1"/>
    <col min="6" max="7" width="20.7109375" style="1" customWidth="1"/>
    <col min="8" max="16384" width="9.140625" style="1" customWidth="1"/>
  </cols>
  <sheetData>
    <row r="1" spans="1:7" ht="15.75">
      <c r="A1" s="74" t="s">
        <v>32</v>
      </c>
      <c r="B1" s="75"/>
      <c r="C1" s="75"/>
      <c r="D1" s="75"/>
      <c r="E1" s="75"/>
      <c r="F1" s="75"/>
      <c r="G1" s="76"/>
    </row>
    <row r="2" spans="1:7" ht="9" customHeight="1">
      <c r="A2" s="11"/>
      <c r="B2" s="10"/>
      <c r="C2" s="7"/>
      <c r="D2" s="7"/>
      <c r="E2" s="10"/>
      <c r="F2" s="7"/>
      <c r="G2" s="33"/>
    </row>
    <row r="3" spans="1:7" ht="13.5">
      <c r="A3" s="11"/>
      <c r="B3" s="12" t="s">
        <v>35</v>
      </c>
      <c r="C3" s="7"/>
      <c r="D3" s="12" t="s">
        <v>3</v>
      </c>
      <c r="E3" s="12" t="s">
        <v>0</v>
      </c>
      <c r="F3" s="13" t="s">
        <v>24</v>
      </c>
      <c r="G3" s="33"/>
    </row>
    <row r="4" spans="1:7" ht="13.5" customHeight="1">
      <c r="A4" s="11"/>
      <c r="B4" s="10"/>
      <c r="C4" s="10"/>
      <c r="D4" s="12"/>
      <c r="E4" s="12"/>
      <c r="F4" s="15" t="s">
        <v>5</v>
      </c>
      <c r="G4" s="33"/>
    </row>
    <row r="5" spans="1:7" ht="13.5" customHeight="1">
      <c r="A5" s="83" t="s">
        <v>36</v>
      </c>
      <c r="B5" s="67"/>
      <c r="C5" s="34"/>
      <c r="D5" s="35"/>
      <c r="E5" s="35"/>
      <c r="F5" s="36"/>
      <c r="G5" s="79" t="s">
        <v>40</v>
      </c>
    </row>
    <row r="6" spans="1:7" ht="13.5" customHeight="1">
      <c r="A6" s="84"/>
      <c r="B6" s="68"/>
      <c r="C6" s="37"/>
      <c r="D6" s="38"/>
      <c r="E6" s="38"/>
      <c r="F6" s="39"/>
      <c r="G6" s="79"/>
    </row>
    <row r="7" spans="1:7" ht="13.5" customHeight="1">
      <c r="A7" s="85" t="s">
        <v>27</v>
      </c>
      <c r="B7" s="55" t="s">
        <v>11</v>
      </c>
      <c r="C7" s="37"/>
      <c r="D7" s="38"/>
      <c r="E7" s="41"/>
      <c r="F7" s="39"/>
      <c r="G7" s="79"/>
    </row>
    <row r="8" spans="1:8" ht="13.5" customHeight="1" thickBot="1">
      <c r="A8" s="78"/>
      <c r="B8" s="56"/>
      <c r="C8" s="42"/>
      <c r="D8" s="63">
        <f>B8*0.5</f>
        <v>0</v>
      </c>
      <c r="E8" s="42" t="s">
        <v>12</v>
      </c>
      <c r="F8" s="43"/>
      <c r="G8" s="79"/>
      <c r="H8" s="6"/>
    </row>
    <row r="9" spans="1:7" ht="15" customHeight="1" thickBot="1">
      <c r="A9" s="44" t="s">
        <v>1</v>
      </c>
      <c r="B9" s="56"/>
      <c r="C9" s="45"/>
      <c r="D9" s="64">
        <v>0</v>
      </c>
      <c r="E9" s="42"/>
      <c r="F9" s="43"/>
      <c r="G9" s="79"/>
    </row>
    <row r="10" spans="1:7" ht="13.5" customHeight="1">
      <c r="A10" s="77" t="s">
        <v>13</v>
      </c>
      <c r="B10" s="57" t="s">
        <v>14</v>
      </c>
      <c r="C10" s="46"/>
      <c r="D10" s="65"/>
      <c r="E10" s="37"/>
      <c r="F10" s="48"/>
      <c r="G10" s="16"/>
    </row>
    <row r="11" spans="1:7" ht="14.25" thickBot="1">
      <c r="A11" s="78"/>
      <c r="B11" s="58"/>
      <c r="C11" s="45"/>
      <c r="D11" s="66">
        <v>0</v>
      </c>
      <c r="E11" s="42"/>
      <c r="F11" s="50"/>
      <c r="G11" s="28" t="s">
        <v>28</v>
      </c>
    </row>
    <row r="12" spans="1:7" ht="7.5" customHeight="1">
      <c r="A12" s="17"/>
      <c r="B12" s="69"/>
      <c r="C12" s="8"/>
      <c r="D12" s="71"/>
      <c r="E12" s="18"/>
      <c r="F12" s="32"/>
      <c r="G12" s="29"/>
    </row>
    <row r="13" spans="1:7" ht="13.5" customHeight="1">
      <c r="A13" s="77" t="s">
        <v>15</v>
      </c>
      <c r="B13" s="55" t="s">
        <v>30</v>
      </c>
      <c r="C13" s="46"/>
      <c r="D13" s="65"/>
      <c r="E13" s="37"/>
      <c r="F13" s="48"/>
      <c r="G13" s="21" t="s">
        <v>25</v>
      </c>
    </row>
    <row r="14" spans="1:7" ht="13.5" customHeight="1">
      <c r="A14" s="77"/>
      <c r="B14" s="55" t="s">
        <v>16</v>
      </c>
      <c r="C14" s="46"/>
      <c r="D14" s="65"/>
      <c r="E14" s="37"/>
      <c r="F14" s="48"/>
      <c r="G14" s="21" t="s">
        <v>26</v>
      </c>
    </row>
    <row r="15" spans="1:7" ht="14.25" thickBot="1">
      <c r="A15" s="77"/>
      <c r="B15" s="59"/>
      <c r="C15" s="51"/>
      <c r="D15" s="66">
        <v>0</v>
      </c>
      <c r="E15" s="37"/>
      <c r="F15" s="50"/>
      <c r="G15" s="30" t="s">
        <v>29</v>
      </c>
    </row>
    <row r="16" spans="1:7" ht="7.5" customHeight="1">
      <c r="A16" s="19"/>
      <c r="B16" s="70"/>
      <c r="C16" s="20"/>
      <c r="D16" s="71"/>
      <c r="E16" s="18"/>
      <c r="F16" s="32"/>
      <c r="G16" s="21"/>
    </row>
    <row r="17" spans="1:7" ht="13.5" customHeight="1">
      <c r="A17" s="77" t="s">
        <v>17</v>
      </c>
      <c r="B17" s="57" t="s">
        <v>14</v>
      </c>
      <c r="C17" s="51"/>
      <c r="D17" s="65"/>
      <c r="E17" s="37"/>
      <c r="F17" s="48"/>
      <c r="G17" s="16"/>
    </row>
    <row r="18" spans="1:7" ht="13.5" customHeight="1" thickBot="1">
      <c r="A18" s="77"/>
      <c r="B18" s="60">
        <v>0</v>
      </c>
      <c r="C18" s="46"/>
      <c r="D18" s="64">
        <v>0</v>
      </c>
      <c r="E18" s="37"/>
      <c r="F18" s="50"/>
      <c r="G18" s="16"/>
    </row>
    <row r="19" spans="1:7" ht="7.5" customHeight="1">
      <c r="A19" s="19"/>
      <c r="B19" s="70"/>
      <c r="C19" s="8"/>
      <c r="D19" s="71"/>
      <c r="E19" s="18"/>
      <c r="F19" s="32"/>
      <c r="G19" s="14"/>
    </row>
    <row r="20" spans="1:7" ht="13.5" customHeight="1">
      <c r="A20" s="77" t="s">
        <v>18</v>
      </c>
      <c r="B20" s="55"/>
      <c r="C20" s="46"/>
      <c r="D20" s="65"/>
      <c r="E20" s="37" t="s">
        <v>33</v>
      </c>
      <c r="F20" s="48"/>
      <c r="G20" s="22"/>
    </row>
    <row r="21" spans="1:7" ht="13.5" customHeight="1" thickBot="1">
      <c r="A21" s="77"/>
      <c r="B21" s="61"/>
      <c r="C21" s="46"/>
      <c r="D21" s="66">
        <v>0</v>
      </c>
      <c r="E21" s="37" t="s">
        <v>34</v>
      </c>
      <c r="F21" s="50"/>
      <c r="G21" s="22"/>
    </row>
    <row r="22" spans="1:7" ht="7.5" customHeight="1">
      <c r="A22" s="17"/>
      <c r="B22" s="69"/>
      <c r="C22" s="8"/>
      <c r="D22" s="71"/>
      <c r="E22" s="9"/>
      <c r="F22" s="32"/>
      <c r="G22" s="22"/>
    </row>
    <row r="23" spans="1:7" ht="13.5" customHeight="1">
      <c r="A23" s="77" t="s">
        <v>2</v>
      </c>
      <c r="B23" s="57" t="s">
        <v>19</v>
      </c>
      <c r="C23" s="46"/>
      <c r="D23" s="65"/>
      <c r="E23" s="47"/>
      <c r="F23" s="48"/>
      <c r="G23" s="22"/>
    </row>
    <row r="24" spans="1:7" ht="13.5" customHeight="1" thickBot="1">
      <c r="A24" s="77"/>
      <c r="B24" s="61"/>
      <c r="C24" s="46"/>
      <c r="D24" s="64">
        <v>0</v>
      </c>
      <c r="E24" s="37" t="s">
        <v>31</v>
      </c>
      <c r="F24" s="50"/>
      <c r="G24" s="28" t="s">
        <v>23</v>
      </c>
    </row>
    <row r="25" spans="1:7" ht="7.5" customHeight="1">
      <c r="A25" s="17"/>
      <c r="B25" s="69"/>
      <c r="C25" s="8"/>
      <c r="D25" s="71"/>
      <c r="E25" s="18"/>
      <c r="F25" s="32"/>
      <c r="G25" s="16"/>
    </row>
    <row r="26" spans="1:7" ht="15" customHeight="1" thickBot="1">
      <c r="A26" s="40" t="s">
        <v>4</v>
      </c>
      <c r="B26" s="56"/>
      <c r="C26" s="46"/>
      <c r="D26" s="64">
        <v>0</v>
      </c>
      <c r="E26" s="37"/>
      <c r="F26" s="50"/>
      <c r="G26" s="21" t="s">
        <v>6</v>
      </c>
    </row>
    <row r="27" spans="1:7" ht="7.5" customHeight="1">
      <c r="A27" s="17"/>
      <c r="B27" s="69"/>
      <c r="C27" s="8"/>
      <c r="D27" s="71"/>
      <c r="E27" s="18"/>
      <c r="F27" s="32"/>
      <c r="G27" s="29"/>
    </row>
    <row r="28" spans="1:7" ht="13.5" customHeight="1">
      <c r="A28" s="77" t="s">
        <v>20</v>
      </c>
      <c r="B28" s="55" t="s">
        <v>19</v>
      </c>
      <c r="C28" s="46"/>
      <c r="D28" s="65"/>
      <c r="E28" s="37"/>
      <c r="F28" s="48"/>
      <c r="G28" s="30" t="s">
        <v>21</v>
      </c>
    </row>
    <row r="29" spans="1:12" ht="13.5" customHeight="1" thickBot="1">
      <c r="A29" s="77"/>
      <c r="B29" s="61"/>
      <c r="C29" s="46"/>
      <c r="D29" s="64">
        <v>0</v>
      </c>
      <c r="E29" s="37"/>
      <c r="F29" s="50"/>
      <c r="G29" s="22"/>
      <c r="H29" s="4"/>
      <c r="J29" s="3"/>
      <c r="K29" s="3"/>
      <c r="L29" s="5"/>
    </row>
    <row r="30" spans="1:12" ht="7.5" customHeight="1" thickBot="1">
      <c r="A30" s="17"/>
      <c r="B30" s="70"/>
      <c r="C30" s="8"/>
      <c r="D30" s="71"/>
      <c r="E30" s="18"/>
      <c r="F30" s="32"/>
      <c r="G30" s="21"/>
      <c r="H30" s="4"/>
      <c r="J30" s="3"/>
      <c r="L30" s="5"/>
    </row>
    <row r="31" spans="1:12" ht="15.75" customHeight="1" thickTop="1">
      <c r="A31" s="77" t="s">
        <v>20</v>
      </c>
      <c r="B31" s="57" t="s">
        <v>19</v>
      </c>
      <c r="C31" s="46"/>
      <c r="D31" s="65"/>
      <c r="E31" s="37"/>
      <c r="F31" s="52"/>
      <c r="G31" s="23" t="s">
        <v>7</v>
      </c>
      <c r="H31" s="4"/>
      <c r="J31" s="3"/>
      <c r="L31" s="5"/>
    </row>
    <row r="32" spans="1:7" ht="12.75" customHeight="1" thickBot="1">
      <c r="A32" s="77"/>
      <c r="B32" s="61"/>
      <c r="C32" s="46"/>
      <c r="D32" s="64">
        <v>0</v>
      </c>
      <c r="E32" s="37"/>
      <c r="F32" s="53"/>
      <c r="G32" s="24" t="s">
        <v>8</v>
      </c>
    </row>
    <row r="33" spans="1:7" ht="7.5" customHeight="1">
      <c r="A33" s="19"/>
      <c r="B33" s="70"/>
      <c r="C33" s="8"/>
      <c r="D33" s="71"/>
      <c r="E33" s="18"/>
      <c r="F33" s="31"/>
      <c r="G33" s="25"/>
    </row>
    <row r="34" spans="1:7" ht="13.5" customHeight="1">
      <c r="A34" s="77" t="s">
        <v>20</v>
      </c>
      <c r="B34" s="57" t="s">
        <v>19</v>
      </c>
      <c r="C34" s="46"/>
      <c r="D34" s="65"/>
      <c r="E34" s="37"/>
      <c r="F34" s="52"/>
      <c r="G34" s="24" t="s">
        <v>9</v>
      </c>
    </row>
    <row r="35" spans="1:7" ht="13.5" customHeight="1" thickBot="1">
      <c r="A35" s="77"/>
      <c r="B35" s="61"/>
      <c r="C35" s="46"/>
      <c r="D35" s="64">
        <v>0</v>
      </c>
      <c r="E35" s="37"/>
      <c r="F35" s="53"/>
      <c r="G35" s="24" t="s">
        <v>22</v>
      </c>
    </row>
    <row r="36" spans="1:7" ht="13.5" customHeight="1" thickBot="1">
      <c r="A36" s="17"/>
      <c r="B36" s="69"/>
      <c r="C36" s="8"/>
      <c r="D36" s="71"/>
      <c r="E36" s="18"/>
      <c r="F36" s="31"/>
      <c r="G36" s="24" t="s">
        <v>10</v>
      </c>
    </row>
    <row r="37" spans="1:7" ht="16.5" customHeight="1" thickBot="1">
      <c r="A37" s="49" t="s">
        <v>41</v>
      </c>
      <c r="B37" s="62"/>
      <c r="C37" s="45"/>
      <c r="D37" s="72">
        <f>SUM(D8:D35)</f>
        <v>0</v>
      </c>
      <c r="E37" s="42" t="s">
        <v>38</v>
      </c>
      <c r="F37" s="52"/>
      <c r="G37" s="24"/>
    </row>
    <row r="38" spans="1:7" ht="16.5" customHeight="1" thickBot="1">
      <c r="A38" s="44" t="s">
        <v>37</v>
      </c>
      <c r="B38" s="62"/>
      <c r="C38" s="45"/>
      <c r="D38" s="73">
        <v>0</v>
      </c>
      <c r="E38" s="42" t="s">
        <v>39</v>
      </c>
      <c r="F38" s="54"/>
      <c r="G38" s="26" t="s">
        <v>9</v>
      </c>
    </row>
    <row r="39" spans="1:7" ht="7.5" customHeight="1">
      <c r="A39" s="17"/>
      <c r="B39" s="18"/>
      <c r="C39" s="8"/>
      <c r="D39" s="8"/>
      <c r="E39" s="18"/>
      <c r="F39" s="8"/>
      <c r="G39" s="27"/>
    </row>
    <row r="40" spans="1:7" ht="15" customHeight="1" thickBot="1">
      <c r="A40" s="80" t="s">
        <v>42</v>
      </c>
      <c r="B40" s="81"/>
      <c r="C40" s="81"/>
      <c r="D40" s="81"/>
      <c r="E40" s="81"/>
      <c r="F40" s="81"/>
      <c r="G40" s="82"/>
    </row>
    <row r="41" ht="13.5" customHeight="1"/>
  </sheetData>
  <sheetProtection/>
  <mergeCells count="13">
    <mergeCell ref="A40:G40"/>
    <mergeCell ref="A17:A18"/>
    <mergeCell ref="A20:A21"/>
    <mergeCell ref="A23:A24"/>
    <mergeCell ref="A5:A6"/>
    <mergeCell ref="A7:A8"/>
    <mergeCell ref="A1:G1"/>
    <mergeCell ref="A10:A11"/>
    <mergeCell ref="A13:A15"/>
    <mergeCell ref="A28:A29"/>
    <mergeCell ref="A31:A32"/>
    <mergeCell ref="A34:A35"/>
    <mergeCell ref="G5:G9"/>
  </mergeCells>
  <printOptions horizontalCentered="1"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Washburn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 Gov</dc:creator>
  <cp:keywords/>
  <dc:description/>
  <cp:lastModifiedBy>Victoria Smith</cp:lastModifiedBy>
  <cp:lastPrinted>2010-03-05T00:43:28Z</cp:lastPrinted>
  <dcterms:created xsi:type="dcterms:W3CDTF">2005-08-20T00:24:52Z</dcterms:created>
  <dcterms:modified xsi:type="dcterms:W3CDTF">2019-01-31T17:53:56Z</dcterms:modified>
  <cp:category/>
  <cp:version/>
  <cp:contentType/>
  <cp:contentStatus/>
</cp:coreProperties>
</file>